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activeTab="0"/>
  </bookViews>
  <sheets>
    <sheet name="公开招聘校聘人员 (2)" sheetId="1" r:id="rId1"/>
  </sheets>
  <definedNames/>
  <calcPr fullCalcOnLoad="1"/>
</workbook>
</file>

<file path=xl/sharedStrings.xml><?xml version="1.0" encoding="utf-8"?>
<sst xmlns="http://schemas.openxmlformats.org/spreadsheetml/2006/main" count="48" uniqueCount="34">
  <si>
    <t xml:space="preserve"> 广东交通职业技术学院2021年第二批公开招聘校聘人员岗位需求表（更正后的）</t>
  </si>
  <si>
    <t>序号</t>
  </si>
  <si>
    <t>用人部门</t>
  </si>
  <si>
    <t>招聘岗位及等级</t>
  </si>
  <si>
    <t>岗位代码</t>
  </si>
  <si>
    <t>招聘人数</t>
  </si>
  <si>
    <t>学历</t>
  </si>
  <si>
    <t xml:space="preserve"> 学位</t>
  </si>
  <si>
    <t>专业名称及代码</t>
  </si>
  <si>
    <t>职称及其他条件</t>
  </si>
  <si>
    <t>年龄要求</t>
  </si>
  <si>
    <t>备注</t>
  </si>
  <si>
    <t>教务处</t>
  </si>
  <si>
    <t>教学信息化管理员（管理岗十级及以上）</t>
  </si>
  <si>
    <t>E</t>
  </si>
  <si>
    <t>全日制本科及以上</t>
  </si>
  <si>
    <t>学士学位及以上</t>
  </si>
  <si>
    <t xml:space="preserve">计算机类（B0809）、统计学类（B0711）、教育技术学（B040104）、教育学（B040101）、计算机科学与技术（A0812）、统计学（A020208）、应用统计硕士（A020213）教育技术学（A040110）、现代教育技术硕士（A040113）、高等教育学（A040106）、职业技术教育学（A040108）、职业技术教育硕士（A040118）、教育经济与管理（A120403）、教育管理硕士（A040111）；
</t>
  </si>
  <si>
    <t>具有3年及以上高校工作经历或者具有高等学校讲师或助理研究员及以上职称者，年龄可放宽到35周岁。</t>
  </si>
  <si>
    <t>30周岁以下</t>
  </si>
  <si>
    <t>硕士可放宽到35周岁</t>
  </si>
  <si>
    <t>学生工作处、团委</t>
  </si>
  <si>
    <t>辅导员（专业技术十二级及以上）</t>
  </si>
  <si>
    <t>F</t>
  </si>
  <si>
    <t>哲学（B01）、经济学（B02）、法学（B03）、教育学（B04）、文学（B05）、理学（B07）、工学（B08）、管理学（B12）</t>
  </si>
  <si>
    <t>（1）中共党员（含预备党员）；                                                       （2）有学生管理工作经验或在读期间担任过校院（系部）团委、学生会副部长以上学生干部、党支部书记或班长、团支部书记；                            （3）适宜男性报考，需住男生公寓。</t>
  </si>
  <si>
    <t>入住清远校区为主，具体由学校统筹</t>
  </si>
  <si>
    <t>G</t>
  </si>
  <si>
    <t>（1）中共党员（含预备党员）；                                                       （2）有学生管理工作经验或在读期间担任过校院（系部）团委、学生会副部长以上学生干部、党支部书记或班长、团支部书记；                         （3）适宜女性报考，需住女生公寓。</t>
  </si>
  <si>
    <t>学校二级学院</t>
  </si>
  <si>
    <t>教务员（管理岗十级及以上）</t>
  </si>
  <si>
    <t>H</t>
  </si>
  <si>
    <t>具体由学校统筹</t>
  </si>
  <si>
    <t>说明：专业代码参照《广东省2021年考试录用公务员专业参考目录》填写。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</si>
</sst>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1"/>
      <name val="宋体"/>
      <family val="0"/>
    </font>
    <font>
      <b/>
      <sz val="16"/>
      <name val="宋体"/>
      <family val="0"/>
    </font>
    <font>
      <sz val="11"/>
      <color indexed="8"/>
      <name val="宋体"/>
      <family val="0"/>
    </font>
    <font>
      <sz val="11"/>
      <color indexed="9"/>
      <name val="宋体"/>
      <family val="0"/>
    </font>
    <font>
      <sz val="11"/>
      <color indexed="52"/>
      <name val="宋体"/>
      <family val="0"/>
    </font>
    <font>
      <sz val="11"/>
      <color indexed="62"/>
      <name val="宋体"/>
      <family val="0"/>
    </font>
    <font>
      <b/>
      <sz val="11"/>
      <color indexed="52"/>
      <name val="宋体"/>
      <family val="0"/>
    </font>
    <font>
      <sz val="11"/>
      <color indexed="42"/>
      <name val="宋体"/>
      <family val="0"/>
    </font>
    <font>
      <b/>
      <sz val="11"/>
      <color indexed="63"/>
      <name val="宋体"/>
      <family val="0"/>
    </font>
    <font>
      <i/>
      <sz val="11"/>
      <color indexed="23"/>
      <name val="宋体"/>
      <family val="0"/>
    </font>
    <font>
      <sz val="11"/>
      <color indexed="10"/>
      <name val="宋体"/>
      <family val="0"/>
    </font>
    <font>
      <b/>
      <sz val="15"/>
      <color indexed="62"/>
      <name val="宋体"/>
      <family val="0"/>
    </font>
    <font>
      <b/>
      <sz val="11"/>
      <color indexed="9"/>
      <name val="宋体"/>
      <family val="0"/>
    </font>
    <font>
      <b/>
      <sz val="11"/>
      <color indexed="56"/>
      <name val="宋体"/>
      <family val="0"/>
    </font>
    <font>
      <sz val="11"/>
      <color indexed="20"/>
      <name val="宋体"/>
      <family val="0"/>
    </font>
    <font>
      <b/>
      <sz val="11"/>
      <color indexed="8"/>
      <name val="宋体"/>
      <family val="0"/>
    </font>
    <font>
      <b/>
      <sz val="13"/>
      <color indexed="56"/>
      <name val="宋体"/>
      <family val="0"/>
    </font>
    <font>
      <u val="single"/>
      <sz val="10.2"/>
      <color indexed="12"/>
      <name val="宋体"/>
      <family val="0"/>
    </font>
    <font>
      <b/>
      <sz val="11"/>
      <color indexed="42"/>
      <name val="宋体"/>
      <family val="0"/>
    </font>
    <font>
      <sz val="11"/>
      <color indexed="60"/>
      <name val="宋体"/>
      <family val="0"/>
    </font>
    <font>
      <u val="single"/>
      <sz val="10.2"/>
      <color indexed="20"/>
      <name val="宋体"/>
      <family val="0"/>
    </font>
    <font>
      <b/>
      <sz val="11"/>
      <color indexed="62"/>
      <name val="宋体"/>
      <family val="0"/>
    </font>
    <font>
      <b/>
      <sz val="18"/>
      <color indexed="62"/>
      <name val="宋体"/>
      <family val="0"/>
    </font>
    <font>
      <b/>
      <sz val="13"/>
      <color indexed="62"/>
      <name val="宋体"/>
      <family val="0"/>
    </font>
    <font>
      <sz val="11"/>
      <color indexed="17"/>
      <name val="宋体"/>
      <family val="0"/>
    </font>
    <font>
      <b/>
      <sz val="18"/>
      <color indexed="56"/>
      <name val="宋体"/>
      <family val="0"/>
    </font>
    <font>
      <b/>
      <sz val="15"/>
      <color indexed="56"/>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29"/>
        <bgColor indexed="64"/>
      </patternFill>
    </fill>
    <fill>
      <patternFill patternType="solid">
        <fgColor indexed="49"/>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30"/>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right/>
      <top/>
      <bottom style="thin"/>
    </border>
    <border>
      <left style="thin"/>
      <right style="thin"/>
      <top style="thin"/>
      <bottom style="thin"/>
    </border>
    <border>
      <left style="thin"/>
      <right style="thin"/>
      <top style="thin"/>
      <bottom>
        <color indexed="63"/>
      </bottom>
    </border>
    <border>
      <left style="thin"/>
      <right style="thin"/>
      <top style="thin"/>
      <bottom/>
    </border>
  </borders>
  <cellStyleXfs count="24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0" borderId="1" applyNumberFormat="0" applyFill="0" applyAlignment="0" applyProtection="0"/>
    <xf numFmtId="0" fontId="4" fillId="2" borderId="0" applyNumberFormat="0" applyBorder="0" applyAlignment="0" applyProtection="0"/>
    <xf numFmtId="0" fontId="4" fillId="3" borderId="0" applyNumberFormat="0" applyBorder="0" applyAlignment="0" applyProtection="0"/>
    <xf numFmtId="0" fontId="10" fillId="4" borderId="2" applyNumberFormat="0" applyAlignment="0" applyProtection="0"/>
    <xf numFmtId="0" fontId="7" fillId="5" borderId="3" applyNumberFormat="0" applyAlignment="0" applyProtection="0"/>
    <xf numFmtId="0" fontId="5"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4" fillId="7" borderId="0" applyNumberFormat="0" applyBorder="0" applyAlignment="0" applyProtection="0"/>
    <xf numFmtId="0" fontId="8" fillId="4" borderId="3" applyNumberFormat="0" applyAlignment="0" applyProtection="0"/>
    <xf numFmtId="0" fontId="16" fillId="8" borderId="0" applyNumberFormat="0" applyBorder="0" applyAlignment="0" applyProtection="0"/>
    <xf numFmtId="43" fontId="0" fillId="0" borderId="0" applyFont="0" applyFill="0" applyBorder="0" applyAlignment="0" applyProtection="0"/>
    <xf numFmtId="0" fontId="4" fillId="9" borderId="0" applyNumberFormat="0" applyBorder="0" applyAlignment="0" applyProtection="0"/>
    <xf numFmtId="0" fontId="19" fillId="0" borderId="0" applyNumberFormat="0" applyFill="0" applyBorder="0" applyAlignment="0" applyProtection="0"/>
    <xf numFmtId="0" fontId="5" fillId="10" borderId="0" applyNumberFormat="0" applyBorder="0" applyAlignment="0" applyProtection="0"/>
    <xf numFmtId="0" fontId="9" fillId="7"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4" fillId="8" borderId="0" applyNumberFormat="0" applyBorder="0" applyAlignment="0" applyProtection="0"/>
    <xf numFmtId="0" fontId="22" fillId="0" borderId="0" applyNumberFormat="0" applyFill="0" applyBorder="0" applyAlignment="0" applyProtection="0"/>
    <xf numFmtId="0" fontId="0" fillId="3" borderId="4" applyNumberFormat="0" applyFont="0" applyAlignment="0" applyProtection="0"/>
    <xf numFmtId="0" fontId="0" fillId="0" borderId="0">
      <alignment/>
      <protection/>
    </xf>
    <xf numFmtId="0" fontId="5" fillId="11" borderId="0" applyNumberFormat="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9" fillId="11" borderId="0" applyNumberFormat="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9" fillId="11" borderId="0" applyNumberFormat="0" applyBorder="0" applyAlignment="0" applyProtection="0"/>
    <xf numFmtId="0" fontId="11" fillId="0" borderId="0" applyNumberFormat="0" applyFill="0" applyBorder="0" applyAlignment="0" applyProtection="0"/>
    <xf numFmtId="0" fontId="13" fillId="0" borderId="5" applyNumberFormat="0" applyFill="0" applyAlignment="0" applyProtection="0"/>
    <xf numFmtId="0" fontId="25" fillId="0" borderId="6" applyNumberFormat="0" applyFill="0" applyAlignment="0" applyProtection="0"/>
    <xf numFmtId="0" fontId="9" fillId="12" borderId="0" applyNumberFormat="0" applyBorder="0" applyAlignment="0" applyProtection="0"/>
    <xf numFmtId="0" fontId="23" fillId="0" borderId="7" applyNumberFormat="0" applyFill="0" applyAlignment="0" applyProtection="0"/>
    <xf numFmtId="0" fontId="9" fillId="4" borderId="0" applyNumberFormat="0" applyBorder="0" applyAlignment="0" applyProtection="0"/>
    <xf numFmtId="0" fontId="10" fillId="13" borderId="2" applyNumberFormat="0" applyAlignment="0" applyProtection="0"/>
    <xf numFmtId="0" fontId="8" fillId="13" borderId="3" applyNumberFormat="0" applyAlignment="0" applyProtection="0"/>
    <xf numFmtId="0" fontId="20" fillId="14" borderId="8" applyNumberFormat="0" applyAlignment="0" applyProtection="0"/>
    <xf numFmtId="0" fontId="8" fillId="4" borderId="3" applyNumberFormat="0" applyAlignment="0" applyProtection="0"/>
    <xf numFmtId="0" fontId="4" fillId="15" borderId="0" applyNumberFormat="0" applyBorder="0" applyAlignment="0" applyProtection="0"/>
    <xf numFmtId="0" fontId="4" fillId="5" borderId="0" applyNumberFormat="0" applyBorder="0" applyAlignment="0" applyProtection="0"/>
    <xf numFmtId="0" fontId="9" fillId="6" borderId="0" applyNumberFormat="0" applyBorder="0" applyAlignment="0" applyProtection="0"/>
    <xf numFmtId="0" fontId="6" fillId="0" borderId="1" applyNumberFormat="0" applyFill="0" applyAlignment="0" applyProtection="0"/>
    <xf numFmtId="0" fontId="17" fillId="0" borderId="9" applyNumberFormat="0" applyFill="0" applyAlignment="0" applyProtection="0"/>
    <xf numFmtId="0" fontId="26" fillId="9" borderId="0" applyNumberFormat="0" applyBorder="0" applyAlignment="0" applyProtection="0"/>
    <xf numFmtId="0" fontId="4" fillId="9" borderId="0" applyNumberFormat="0" applyBorder="0" applyAlignment="0" applyProtection="0"/>
    <xf numFmtId="0" fontId="21" fillId="7" borderId="0" applyNumberFormat="0" applyBorder="0" applyAlignment="0" applyProtection="0"/>
    <xf numFmtId="0" fontId="4" fillId="16" borderId="0" applyNumberFormat="0" applyBorder="0" applyAlignment="0" applyProtection="0"/>
    <xf numFmtId="0" fontId="14" fillId="14" borderId="8" applyNumberFormat="0" applyAlignment="0" applyProtection="0"/>
    <xf numFmtId="0" fontId="9" fillId="12" borderId="0" applyNumberFormat="0" applyBorder="0" applyAlignment="0" applyProtection="0"/>
    <xf numFmtId="0" fontId="6" fillId="0" borderId="1" applyNumberFormat="0" applyFill="0" applyAlignment="0" applyProtection="0"/>
    <xf numFmtId="0" fontId="4" fillId="13" borderId="0" applyNumberFormat="0" applyBorder="0" applyAlignment="0" applyProtection="0"/>
    <xf numFmtId="0" fontId="4" fillId="15" borderId="0" applyNumberFormat="0" applyBorder="0" applyAlignment="0" applyProtection="0"/>
    <xf numFmtId="0" fontId="4" fillId="4" borderId="0" applyNumberFormat="0" applyBorder="0" applyAlignment="0" applyProtection="0"/>
    <xf numFmtId="0" fontId="10" fillId="4" borderId="2" applyNumberFormat="0" applyAlignment="0" applyProtection="0"/>
    <xf numFmtId="0" fontId="4" fillId="5" borderId="0" applyNumberFormat="0" applyBorder="0" applyAlignment="0" applyProtection="0"/>
    <xf numFmtId="0" fontId="4" fillId="11"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4" fillId="13" borderId="0" applyNumberFormat="0" applyBorder="0" applyAlignment="0" applyProtection="0"/>
    <xf numFmtId="0" fontId="8" fillId="4" borderId="3" applyNumberFormat="0" applyAlignment="0" applyProtection="0"/>
    <xf numFmtId="0" fontId="4" fillId="4" borderId="0" applyNumberFormat="0" applyBorder="0" applyAlignment="0" applyProtection="0"/>
    <xf numFmtId="0" fontId="9" fillId="12" borderId="0" applyNumberFormat="0" applyBorder="0" applyAlignment="0" applyProtection="0"/>
    <xf numFmtId="0" fontId="4" fillId="19" borderId="0" applyNumberFormat="0" applyBorder="0" applyAlignment="0" applyProtection="0"/>
    <xf numFmtId="0" fontId="9" fillId="12" borderId="0" applyNumberFormat="0" applyBorder="0" applyAlignment="0" applyProtection="0"/>
    <xf numFmtId="0" fontId="9" fillId="20" borderId="0" applyNumberFormat="0" applyBorder="0" applyAlignment="0" applyProtection="0"/>
    <xf numFmtId="0" fontId="21"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9" fillId="5" borderId="0" applyNumberFormat="0" applyBorder="0" applyAlignment="0" applyProtection="0"/>
    <xf numFmtId="0" fontId="4" fillId="8" borderId="0" applyNumberFormat="0" applyBorder="0" applyAlignment="0" applyProtection="0"/>
    <xf numFmtId="0" fontId="0" fillId="0" borderId="0">
      <alignment vertical="center"/>
      <protection/>
    </xf>
    <xf numFmtId="0" fontId="4" fillId="15" borderId="0" applyNumberFormat="0" applyBorder="0" applyAlignment="0" applyProtection="0"/>
    <xf numFmtId="0" fontId="4" fillId="2" borderId="0" applyNumberFormat="0" applyBorder="0" applyAlignment="0" applyProtection="0"/>
    <xf numFmtId="0" fontId="10" fillId="4" borderId="2" applyNumberFormat="0" applyAlignment="0" applyProtection="0"/>
    <xf numFmtId="0" fontId="4" fillId="9" borderId="0" applyNumberFormat="0" applyBorder="0" applyAlignment="0" applyProtection="0"/>
    <xf numFmtId="0" fontId="4" fillId="2" borderId="0" applyNumberFormat="0" applyBorder="0" applyAlignment="0" applyProtection="0"/>
    <xf numFmtId="0" fontId="0" fillId="0" borderId="0">
      <alignment vertical="center"/>
      <protection/>
    </xf>
    <xf numFmtId="0" fontId="4" fillId="15" borderId="0" applyNumberFormat="0" applyBorder="0" applyAlignment="0" applyProtection="0"/>
    <xf numFmtId="0" fontId="4" fillId="2" borderId="0" applyNumberFormat="0" applyBorder="0" applyAlignment="0" applyProtection="0"/>
    <xf numFmtId="0" fontId="10" fillId="4" borderId="2" applyNumberFormat="0" applyAlignment="0" applyProtection="0"/>
    <xf numFmtId="0" fontId="4" fillId="8" borderId="0" applyNumberFormat="0" applyBorder="0" applyAlignment="0" applyProtection="0"/>
    <xf numFmtId="0" fontId="0" fillId="0" borderId="0">
      <alignment/>
      <protection/>
    </xf>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8" fillId="4" borderId="3" applyNumberFormat="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20" fillId="14" borderId="8" applyNumberFormat="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5" fillId="2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12" borderId="0" applyNumberFormat="0" applyBorder="0" applyAlignment="0" applyProtection="0"/>
    <xf numFmtId="0" fontId="4" fillId="19" borderId="0" applyNumberFormat="0" applyBorder="0" applyAlignment="0" applyProtection="0"/>
    <xf numFmtId="0" fontId="21" fillId="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9" fillId="17" borderId="0" applyNumberFormat="0" applyBorder="0" applyAlignment="0" applyProtection="0"/>
    <xf numFmtId="0" fontId="4" fillId="23" borderId="0" applyNumberFormat="0" applyBorder="0" applyAlignment="0" applyProtection="0"/>
    <xf numFmtId="0" fontId="11" fillId="0" borderId="0" applyNumberFormat="0" applyFill="0" applyBorder="0" applyAlignment="0" applyProtection="0"/>
    <xf numFmtId="0" fontId="4"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0" fillId="0" borderId="0">
      <alignment vertical="center"/>
      <protection/>
    </xf>
    <xf numFmtId="0" fontId="9" fillId="11" borderId="0" applyNumberFormat="0" applyBorder="0" applyAlignment="0" applyProtection="0"/>
    <xf numFmtId="0" fontId="0" fillId="3" borderId="4" applyNumberFormat="0" applyFont="0" applyAlignment="0" applyProtection="0"/>
    <xf numFmtId="0" fontId="5" fillId="1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5" fillId="2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17" fillId="0" borderId="11" applyNumberFormat="0" applyFill="0" applyAlignment="0" applyProtection="0"/>
    <xf numFmtId="0" fontId="28" fillId="0" borderId="10"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0" borderId="0">
      <alignment/>
      <protection/>
    </xf>
    <xf numFmtId="0" fontId="0" fillId="0" borderId="0">
      <alignment/>
      <protection/>
    </xf>
    <xf numFmtId="0" fontId="7" fillId="5" borderId="3"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7" fillId="0" borderId="11" applyNumberFormat="0" applyFill="0" applyAlignment="0" applyProtection="0"/>
    <xf numFmtId="0" fontId="17" fillId="0" borderId="11" applyNumberFormat="0" applyFill="0" applyAlignment="0" applyProtection="0"/>
    <xf numFmtId="0" fontId="20" fillId="14" borderId="8" applyNumberFormat="0" applyAlignment="0" applyProtection="0"/>
    <xf numFmtId="0" fontId="14" fillId="14" borderId="8"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1" applyNumberFormat="0" applyFill="0" applyAlignment="0" applyProtection="0"/>
    <xf numFmtId="0" fontId="6" fillId="0" borderId="1" applyNumberFormat="0" applyFill="0" applyAlignment="0" applyProtection="0"/>
    <xf numFmtId="0" fontId="9" fillId="25" borderId="0" applyNumberFormat="0" applyBorder="0" applyAlignment="0" applyProtection="0"/>
    <xf numFmtId="0" fontId="9"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9"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 fillId="5" borderId="3" applyNumberFormat="0" applyAlignment="0" applyProtection="0"/>
    <xf numFmtId="0" fontId="7" fillId="5" borderId="3" applyNumberFormat="0" applyAlignment="0" applyProtection="0"/>
    <xf numFmtId="0" fontId="7" fillId="5" borderId="3" applyNumberFormat="0" applyAlignment="0" applyProtection="0"/>
    <xf numFmtId="0" fontId="0" fillId="3" borderId="4" applyNumberFormat="0" applyFont="0" applyAlignment="0" applyProtection="0"/>
    <xf numFmtId="0" fontId="0" fillId="3" borderId="4" applyNumberFormat="0" applyFont="0" applyAlignment="0" applyProtection="0"/>
    <xf numFmtId="0" fontId="0" fillId="3" borderId="4" applyNumberFormat="0" applyFont="0" applyAlignment="0" applyProtection="0"/>
  </cellStyleXfs>
  <cellXfs count="24">
    <xf numFmtId="0" fontId="0" fillId="0" borderId="0" xfId="0" applyAlignment="1">
      <alignment vertical="center"/>
    </xf>
    <xf numFmtId="0" fontId="1" fillId="0" borderId="0" xfId="189" applyFont="1" applyFill="1" applyAlignment="1">
      <alignment horizontal="left" vertical="center" wrapText="1"/>
      <protection/>
    </xf>
    <xf numFmtId="0" fontId="2" fillId="0" borderId="0" xfId="189" applyFont="1" applyFill="1" applyAlignment="1">
      <alignment horizontal="center" vertical="center" wrapText="1"/>
      <protection/>
    </xf>
    <xf numFmtId="0" fontId="1" fillId="0" borderId="0" xfId="189" applyFont="1" applyFill="1" applyAlignment="1">
      <alignment horizontal="center" vertical="center" wrapText="1"/>
      <protection/>
    </xf>
    <xf numFmtId="0" fontId="1" fillId="0" borderId="0" xfId="189" applyFont="1" applyFill="1" applyAlignment="1">
      <alignment horizontal="left" wrapText="1"/>
      <protection/>
    </xf>
    <xf numFmtId="0" fontId="2" fillId="0" borderId="0" xfId="189" applyFont="1" applyFill="1" applyAlignment="1">
      <alignment vertical="center" wrapText="1"/>
      <protection/>
    </xf>
    <xf numFmtId="0" fontId="0" fillId="0" borderId="0" xfId="189" applyFont="1" applyFill="1" applyAlignment="1">
      <alignment horizontal="left" wrapText="1"/>
      <protection/>
    </xf>
    <xf numFmtId="0" fontId="3" fillId="0" borderId="13" xfId="189" applyFont="1" applyFill="1" applyBorder="1" applyAlignment="1">
      <alignment horizontal="center" vertical="center" wrapText="1"/>
      <protection/>
    </xf>
    <xf numFmtId="0" fontId="2" fillId="0" borderId="14" xfId="189" applyFont="1" applyFill="1" applyBorder="1" applyAlignment="1">
      <alignment horizontal="center" vertical="center" wrapText="1"/>
      <protection/>
    </xf>
    <xf numFmtId="0" fontId="1" fillId="0" borderId="15" xfId="189" applyFont="1" applyFill="1" applyBorder="1" applyAlignment="1">
      <alignment horizontal="center" vertical="center" wrapText="1"/>
      <protection/>
    </xf>
    <xf numFmtId="0" fontId="1" fillId="0" borderId="15" xfId="189" applyFont="1" applyFill="1" applyBorder="1" applyAlignment="1">
      <alignment horizontal="center" vertical="center" wrapText="1"/>
      <protection/>
    </xf>
    <xf numFmtId="0" fontId="1" fillId="0" borderId="14" xfId="189" applyFont="1" applyFill="1" applyBorder="1" applyAlignment="1">
      <alignment horizontal="center" vertical="center" wrapText="1"/>
      <protection/>
    </xf>
    <xf numFmtId="0" fontId="1" fillId="0" borderId="14" xfId="189" applyFont="1" applyFill="1" applyBorder="1" applyAlignment="1">
      <alignment horizontal="center" vertical="center" wrapText="1"/>
      <protection/>
    </xf>
    <xf numFmtId="0" fontId="29" fillId="0" borderId="16" xfId="189" applyFont="1" applyFill="1" applyBorder="1" applyAlignment="1">
      <alignment horizontal="center" vertical="center" wrapText="1"/>
      <protection/>
    </xf>
    <xf numFmtId="0" fontId="29" fillId="0" borderId="14" xfId="189" applyFont="1" applyFill="1" applyBorder="1" applyAlignment="1">
      <alignment horizontal="center" vertical="center" wrapText="1"/>
      <protection/>
    </xf>
    <xf numFmtId="0" fontId="29" fillId="0" borderId="15" xfId="189" applyFont="1" applyFill="1" applyBorder="1" applyAlignment="1">
      <alignment horizontal="center" vertical="center" wrapText="1"/>
      <protection/>
    </xf>
    <xf numFmtId="0" fontId="29" fillId="0" borderId="14" xfId="189" applyFont="1" applyFill="1" applyBorder="1" applyAlignment="1">
      <alignment horizontal="center" vertical="center" wrapText="1"/>
      <protection/>
    </xf>
    <xf numFmtId="0" fontId="2" fillId="0" borderId="0" xfId="189" applyFont="1" applyFill="1" applyBorder="1" applyAlignment="1">
      <alignment horizontal="center" vertical="center" wrapText="1"/>
      <protection/>
    </xf>
    <xf numFmtId="0" fontId="2" fillId="0" borderId="0" xfId="189" applyFont="1" applyFill="1" applyBorder="1" applyAlignment="1">
      <alignment vertical="center" wrapText="1"/>
      <protection/>
    </xf>
    <xf numFmtId="0" fontId="1" fillId="0" borderId="15" xfId="189" applyFont="1" applyFill="1" applyBorder="1" applyAlignment="1">
      <alignment horizontal="center" vertical="center" wrapText="1"/>
      <protection/>
    </xf>
    <xf numFmtId="0" fontId="29" fillId="0" borderId="14" xfId="189" applyFont="1" applyFill="1" applyBorder="1" applyAlignment="1">
      <alignment vertical="top" wrapText="1"/>
      <protection/>
    </xf>
    <xf numFmtId="0" fontId="29" fillId="0" borderId="14" xfId="189" applyFont="1" applyFill="1" applyBorder="1" applyAlignment="1">
      <alignment horizontal="left" vertical="center" wrapText="1"/>
      <protection/>
    </xf>
    <xf numFmtId="0" fontId="29" fillId="0" borderId="14" xfId="189" applyFont="1" applyFill="1" applyBorder="1" applyAlignment="1">
      <alignment horizontal="left" vertical="center" wrapText="1"/>
      <protection/>
    </xf>
    <xf numFmtId="0" fontId="1" fillId="0" borderId="14" xfId="189" applyFont="1" applyFill="1" applyBorder="1" applyAlignment="1">
      <alignment horizontal="center" vertical="center" wrapText="1"/>
      <protection/>
    </xf>
  </cellXfs>
  <cellStyles count="228">
    <cellStyle name="Normal" xfId="0"/>
    <cellStyle name="Currency [0]" xfId="15"/>
    <cellStyle name="链接单元格 3 2" xfId="16"/>
    <cellStyle name="20% - 强调文字颜色 1 2" xfId="17"/>
    <cellStyle name="20% - 强调文字颜色 3" xfId="18"/>
    <cellStyle name="输出 3" xfId="19"/>
    <cellStyle name="输入" xfId="20"/>
    <cellStyle name="强调文字颜色 2 3 2" xfId="21"/>
    <cellStyle name="Currency" xfId="22"/>
    <cellStyle name="Comma [0]" xfId="23"/>
    <cellStyle name="40% - 强调文字颜色 3" xfId="24"/>
    <cellStyle name="计算 2" xfId="25"/>
    <cellStyle name="差" xfId="26"/>
    <cellStyle name="Comma" xfId="27"/>
    <cellStyle name="20% - 强调文字颜色 3 2 2" xfId="28"/>
    <cellStyle name="Hyperlink" xfId="29"/>
    <cellStyle name="60% - 强调文字颜色 6 3 2" xfId="30"/>
    <cellStyle name="60% - 强调文字颜色 3" xfId="31"/>
    <cellStyle name="20% - 强调文字颜色 2 3 2" xfId="32"/>
    <cellStyle name="Percent" xfId="33"/>
    <cellStyle name="20% - 强调文字颜色 2 2 2" xfId="34"/>
    <cellStyle name="Followed Hyperlink" xfId="35"/>
    <cellStyle name="注释" xfId="36"/>
    <cellStyle name="常规 6" xfId="37"/>
    <cellStyle name="60% - 强调文字颜色 2 3" xfId="38"/>
    <cellStyle name="标题 4" xfId="39"/>
    <cellStyle name="解释性文本 2 2" xfId="40"/>
    <cellStyle name="60% - 强调文字颜色 2" xfId="41"/>
    <cellStyle name="警告文本" xfId="42"/>
    <cellStyle name="标题" xfId="43"/>
    <cellStyle name="60% - 强调文字颜色 2 2 2" xfId="44"/>
    <cellStyle name="解释性文本" xfId="45"/>
    <cellStyle name="标题 1" xfId="46"/>
    <cellStyle name="标题 2" xfId="47"/>
    <cellStyle name="60% - 强调文字颜色 1" xfId="48"/>
    <cellStyle name="标题 3" xfId="49"/>
    <cellStyle name="60% - 强调文字颜色 4" xfId="50"/>
    <cellStyle name="输出" xfId="51"/>
    <cellStyle name="计算" xfId="52"/>
    <cellStyle name="检查单元格" xfId="53"/>
    <cellStyle name="计算 3 2" xfId="54"/>
    <cellStyle name="40% - 强调文字颜色 4 2" xfId="55"/>
    <cellStyle name="20% - 强调文字颜色 6" xfId="56"/>
    <cellStyle name="强调文字颜色 2" xfId="57"/>
    <cellStyle name="链接单元格" xfId="58"/>
    <cellStyle name="汇总" xfId="59"/>
    <cellStyle name="好" xfId="60"/>
    <cellStyle name="20% - 强调文字颜色 3 3" xfId="61"/>
    <cellStyle name="适中" xfId="62"/>
    <cellStyle name="20% - 强调文字颜色 5" xfId="63"/>
    <cellStyle name="检查单元格 3 2" xfId="64"/>
    <cellStyle name="强调文字颜色 1" xfId="65"/>
    <cellStyle name="链接单元格 3" xfId="66"/>
    <cellStyle name="20% - 强调文字颜色 1" xfId="67"/>
    <cellStyle name="40% - 强调文字颜色 4 3 2" xfId="68"/>
    <cellStyle name="40% - 强调文字颜色 1" xfId="69"/>
    <cellStyle name="输出 2" xfId="70"/>
    <cellStyle name="20% - 强调文字颜色 2" xfId="71"/>
    <cellStyle name="40% - 强调文字颜色 2" xfId="72"/>
    <cellStyle name="强调文字颜色 3" xfId="73"/>
    <cellStyle name="强调文字颜色 4" xfId="74"/>
    <cellStyle name="20% - 强调文字颜色 4" xfId="75"/>
    <cellStyle name="计算 3" xfId="76"/>
    <cellStyle name="40% - 强调文字颜色 4" xfId="77"/>
    <cellStyle name="强调文字颜色 5" xfId="78"/>
    <cellStyle name="40% - 强调文字颜色 5" xfId="79"/>
    <cellStyle name="60% - 强调文字颜色 5" xfId="80"/>
    <cellStyle name="强调文字颜色 6" xfId="81"/>
    <cellStyle name="适中 2" xfId="82"/>
    <cellStyle name="20% - 强调文字颜色 3 3 2" xfId="83"/>
    <cellStyle name="40% - 强调文字颜色 6" xfId="84"/>
    <cellStyle name="60% - 强调文字颜色 6" xfId="85"/>
    <cellStyle name="20% - 强调文字颜色 2 3" xfId="86"/>
    <cellStyle name="常规 3 2" xfId="87"/>
    <cellStyle name="20% - 强调文字颜色 4 2 2" xfId="88"/>
    <cellStyle name="20% - 强调文字颜色 1 3" xfId="89"/>
    <cellStyle name="输出 3 2" xfId="90"/>
    <cellStyle name="20% - 强调文字颜色 3 2" xfId="91"/>
    <cellStyle name="20% - 强调文字颜色 1 2 2" xfId="92"/>
    <cellStyle name="常规 3" xfId="93"/>
    <cellStyle name="20% - 强调文字颜色 4 2" xfId="94"/>
    <cellStyle name="20% - 强调文字颜色 1 3 2" xfId="95"/>
    <cellStyle name="输出 2 2" xfId="96"/>
    <cellStyle name="20% - 强调文字颜色 2 2" xfId="97"/>
    <cellStyle name="常规 4" xfId="98"/>
    <cellStyle name="20% - 强调文字颜色 4 3" xfId="99"/>
    <cellStyle name="20% - 强调文字颜色 4 3 2" xfId="100"/>
    <cellStyle name="20% - 强调文字颜色 5 2" xfId="101"/>
    <cellStyle name="20% - 强调文字颜色 5 2 2" xfId="102"/>
    <cellStyle name="20% - 强调文字颜色 5 3" xfId="103"/>
    <cellStyle name="20% - 强调文字颜色 5 3 2" xfId="104"/>
    <cellStyle name="20% - 强调文字颜色 6 2" xfId="105"/>
    <cellStyle name="20% - 强调文字颜色 6 2 2" xfId="106"/>
    <cellStyle name="20% - 强调文字颜色 6 3" xfId="107"/>
    <cellStyle name="20% - 强调文字颜色 6 3 2" xfId="108"/>
    <cellStyle name="40% - 强调文字颜色 1 2" xfId="109"/>
    <cellStyle name="40% - 强调文字颜色 1 2 2" xfId="110"/>
    <cellStyle name="40% - 强调文字颜色 1 3" xfId="111"/>
    <cellStyle name="40% - 强调文字颜色 1 3 2" xfId="112"/>
    <cellStyle name="40% - 强调文字颜色 2 2" xfId="113"/>
    <cellStyle name="40% - 强调文字颜色 2 2 2" xfId="114"/>
    <cellStyle name="40% - 强调文字颜色 2 3" xfId="115"/>
    <cellStyle name="40% - 强调文字颜色 2 3 2" xfId="116"/>
    <cellStyle name="计算 2 2" xfId="117"/>
    <cellStyle name="40% - 强调文字颜色 3 2" xfId="118"/>
    <cellStyle name="40% - 强调文字颜色 3 2 2" xfId="119"/>
    <cellStyle name="40% - 强调文字颜色 3 3" xfId="120"/>
    <cellStyle name="40% - 强调文字颜色 3 3 2" xfId="121"/>
    <cellStyle name="检查单元格 2" xfId="122"/>
    <cellStyle name="40% - 强调文字颜色 4 2 2" xfId="123"/>
    <cellStyle name="40% - 强调文字颜色 4 3" xfId="124"/>
    <cellStyle name="40% - 强调文字颜色 5 2" xfId="125"/>
    <cellStyle name="60% - 强调文字颜色 4 3" xfId="126"/>
    <cellStyle name="40% - 强调文字颜色 5 2 2" xfId="127"/>
    <cellStyle name="40% - 强调文字颜色 5 3" xfId="128"/>
    <cellStyle name="60% - 强调文字颜色 5 3" xfId="129"/>
    <cellStyle name="40% - 强调文字颜色 5 3 2" xfId="130"/>
    <cellStyle name="适中 2 2" xfId="131"/>
    <cellStyle name="40% - 强调文字颜色 6 2" xfId="132"/>
    <cellStyle name="40% - 强调文字颜色 6 2 2" xfId="133"/>
    <cellStyle name="强调文字颜色 3 2 2" xfId="134"/>
    <cellStyle name="40% - 强调文字颜色 6 3" xfId="135"/>
    <cellStyle name="解释性文本 3" xfId="136"/>
    <cellStyle name="40% - 强调文字颜色 6 3 2" xfId="137"/>
    <cellStyle name="60% - 强调文字颜色 1 2" xfId="138"/>
    <cellStyle name="60% - 强调文字颜色 1 2 2" xfId="139"/>
    <cellStyle name="60% - 强调文字颜色 1 3" xfId="140"/>
    <cellStyle name="60% - 强调文字颜色 1 3 2" xfId="141"/>
    <cellStyle name="常规 5" xfId="142"/>
    <cellStyle name="60% - 强调文字颜色 2 2" xfId="143"/>
    <cellStyle name="注释 2" xfId="144"/>
    <cellStyle name="60% - 强调文字颜色 2 3 2" xfId="145"/>
    <cellStyle name="60% - 强调文字颜色 3 2" xfId="146"/>
    <cellStyle name="60% - 强调文字颜色 3 2 2" xfId="147"/>
    <cellStyle name="60% - 强调文字颜色 3 3" xfId="148"/>
    <cellStyle name="60% - 强调文字颜色 3 3 2" xfId="149"/>
    <cellStyle name="60% - 强调文字颜色 4 2" xfId="150"/>
    <cellStyle name="60% - 强调文字颜色 4 2 2" xfId="151"/>
    <cellStyle name="60% - 强调文字颜色 4 3 2" xfId="152"/>
    <cellStyle name="60% - 强调文字颜色 5 2" xfId="153"/>
    <cellStyle name="60% - 强调文字颜色 5 2 2" xfId="154"/>
    <cellStyle name="60% - 强调文字颜色 5 3 2" xfId="155"/>
    <cellStyle name="60% - 强调文字颜色 6 2" xfId="156"/>
    <cellStyle name="60% - 强调文字颜色 6 2 2" xfId="157"/>
    <cellStyle name="60% - 强调文字颜色 6 3" xfId="158"/>
    <cellStyle name="标题 1 2" xfId="159"/>
    <cellStyle name="标题 1 2 2" xfId="160"/>
    <cellStyle name="标题 1 3" xfId="161"/>
    <cellStyle name="汇总 3" xfId="162"/>
    <cellStyle name="标题 1 3 2" xfId="163"/>
    <cellStyle name="标题 2 2" xfId="164"/>
    <cellStyle name="标题 2 2 2" xfId="165"/>
    <cellStyle name="标题 2 3" xfId="166"/>
    <cellStyle name="标题 2 3 2" xfId="167"/>
    <cellStyle name="标题 3 2" xfId="168"/>
    <cellStyle name="标题 3 2 2" xfId="169"/>
    <cellStyle name="标题 3 3" xfId="170"/>
    <cellStyle name="标题 3 3 2" xfId="171"/>
    <cellStyle name="标题 4 2" xfId="172"/>
    <cellStyle name="标题 4 2 2" xfId="173"/>
    <cellStyle name="汇总 2 2" xfId="174"/>
    <cellStyle name="标题 4 3" xfId="175"/>
    <cellStyle name="标题 4 3 2" xfId="176"/>
    <cellStyle name="标题 5" xfId="177"/>
    <cellStyle name="标题 5 2" xfId="178"/>
    <cellStyle name="标题 6" xfId="179"/>
    <cellStyle name="标题 6 2" xfId="180"/>
    <cellStyle name="差 2" xfId="181"/>
    <cellStyle name="差 2 2" xfId="182"/>
    <cellStyle name="差 3" xfId="183"/>
    <cellStyle name="差 3 2" xfId="184"/>
    <cellStyle name="常规 2" xfId="185"/>
    <cellStyle name="常规 2 2" xfId="186"/>
    <cellStyle name="输入 3 2" xfId="187"/>
    <cellStyle name="常规 2 3" xfId="188"/>
    <cellStyle name="常规_附件1：2016年第二批公开招聘编内人员岗位表（汇总提交办公会）" xfId="189"/>
    <cellStyle name="常规_附件1：2016年第二批公开招聘编内人员岗位表（汇总提交办公会） 2" xfId="190"/>
    <cellStyle name="常规_附件1：2016年第二批公开招聘编内人员岗位表（汇总提交办公会） 3" xfId="191"/>
    <cellStyle name="常规_附件1：2016年第二批公开招聘编内人员岗位表（汇总提交办公会） 6" xfId="192"/>
    <cellStyle name="常规_附件1：2016年第二批公开招聘编内人员岗位表（汇总提交办公会） 7" xfId="193"/>
    <cellStyle name="常规_附件1：2016年第二批公开招聘编内人员岗位表（汇总提交办公会） 8" xfId="194"/>
    <cellStyle name="常规_附件1：2016年第二批公开招聘编内人员岗位表（汇总提交办公会） 9" xfId="195"/>
    <cellStyle name="好 2" xfId="196"/>
    <cellStyle name="好 2 2" xfId="197"/>
    <cellStyle name="好 3" xfId="198"/>
    <cellStyle name="好 3 2" xfId="199"/>
    <cellStyle name="汇总 2" xfId="200"/>
    <cellStyle name="汇总 3 2" xfId="201"/>
    <cellStyle name="检查单元格 2 2" xfId="202"/>
    <cellStyle name="检查单元格 3" xfId="203"/>
    <cellStyle name="解释性文本 2" xfId="204"/>
    <cellStyle name="解释性文本 3 2" xfId="205"/>
    <cellStyle name="警告文本 2" xfId="206"/>
    <cellStyle name="警告文本 2 2" xfId="207"/>
    <cellStyle name="警告文本 3" xfId="208"/>
    <cellStyle name="警告文本 3 2" xfId="209"/>
    <cellStyle name="链接单元格 2" xfId="210"/>
    <cellStyle name="链接单元格 2 2" xfId="211"/>
    <cellStyle name="强调文字颜色 1 2" xfId="212"/>
    <cellStyle name="强调文字颜色 1 2 2" xfId="213"/>
    <cellStyle name="强调文字颜色 1 3" xfId="214"/>
    <cellStyle name="强调文字颜色 1 3 2" xfId="215"/>
    <cellStyle name="强调文字颜色 2 2" xfId="216"/>
    <cellStyle name="强调文字颜色 2 2 2" xfId="217"/>
    <cellStyle name="强调文字颜色 2 3" xfId="218"/>
    <cellStyle name="强调文字颜色 3 2" xfId="219"/>
    <cellStyle name="强调文字颜色 3 3" xfId="220"/>
    <cellStyle name="强调文字颜色 3 3 2" xfId="221"/>
    <cellStyle name="强调文字颜色 4 2" xfId="222"/>
    <cellStyle name="强调文字颜色 4 2 2" xfId="223"/>
    <cellStyle name="强调文字颜色 4 3" xfId="224"/>
    <cellStyle name="强调文字颜色 4 3 2" xfId="225"/>
    <cellStyle name="强调文字颜色 5 2" xfId="226"/>
    <cellStyle name="强调文字颜色 5 2 2" xfId="227"/>
    <cellStyle name="强调文字颜色 5 3" xfId="228"/>
    <cellStyle name="强调文字颜色 5 3 2" xfId="229"/>
    <cellStyle name="强调文字颜色 6 2" xfId="230"/>
    <cellStyle name="强调文字颜色 6 2 2" xfId="231"/>
    <cellStyle name="强调文字颜色 6 3" xfId="232"/>
    <cellStyle name="强调文字颜色 6 3 2" xfId="233"/>
    <cellStyle name="适中 3" xfId="234"/>
    <cellStyle name="适中 3 2" xfId="235"/>
    <cellStyle name="输入 2" xfId="236"/>
    <cellStyle name="输入 2 2" xfId="237"/>
    <cellStyle name="输入 3" xfId="238"/>
    <cellStyle name="注释 2 2" xfId="239"/>
    <cellStyle name="注释 3" xfId="240"/>
    <cellStyle name="注释 3 2" xfId="2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
  <sheetViews>
    <sheetView tabSelected="1" zoomScaleSheetLayoutView="100" workbookViewId="0" topLeftCell="A1">
      <selection activeCell="C3" sqref="C3"/>
    </sheetView>
  </sheetViews>
  <sheetFormatPr defaultColWidth="9.00390625" defaultRowHeight="5.25" customHeight="1"/>
  <cols>
    <col min="1" max="1" width="3.75390625" style="3" customWidth="1"/>
    <col min="2" max="2" width="7.00390625" style="2" customWidth="1"/>
    <col min="3" max="3" width="10.75390625" style="5" customWidth="1"/>
    <col min="4" max="4" width="4.75390625" style="2" customWidth="1"/>
    <col min="5" max="5" width="5.125" style="2" customWidth="1"/>
    <col min="6" max="6" width="6.25390625" style="2" customWidth="1"/>
    <col min="7" max="7" width="6.875" style="1" customWidth="1"/>
    <col min="8" max="8" width="33.25390625" style="1" customWidth="1"/>
    <col min="9" max="9" width="29.125" style="1" customWidth="1"/>
    <col min="10" max="10" width="6.00390625" style="1" customWidth="1"/>
    <col min="11" max="11" width="9.00390625" style="3" customWidth="1"/>
    <col min="12" max="207" width="9.00390625" style="1" customWidth="1"/>
    <col min="208" max="217" width="9.00390625" style="6" customWidth="1"/>
  </cols>
  <sheetData>
    <row r="1" spans="1:217" s="1" customFormat="1" ht="30.75" customHeight="1">
      <c r="A1" s="7" t="s">
        <v>0</v>
      </c>
      <c r="B1" s="7"/>
      <c r="C1" s="7"/>
      <c r="D1" s="7"/>
      <c r="E1" s="7"/>
      <c r="F1" s="7"/>
      <c r="G1" s="7"/>
      <c r="H1" s="7"/>
      <c r="I1" s="7"/>
      <c r="J1" s="7"/>
      <c r="K1" s="7"/>
      <c r="GZ1" s="6"/>
      <c r="HA1" s="6"/>
      <c r="HB1" s="6"/>
      <c r="HC1" s="6"/>
      <c r="HD1" s="6"/>
      <c r="HE1" s="6"/>
      <c r="HF1" s="6"/>
      <c r="HG1" s="6"/>
      <c r="HH1" s="6"/>
      <c r="HI1" s="6"/>
    </row>
    <row r="2" spans="1:11" s="2" customFormat="1" ht="33.75" customHeight="1">
      <c r="A2" s="8" t="s">
        <v>1</v>
      </c>
      <c r="B2" s="8" t="s">
        <v>2</v>
      </c>
      <c r="C2" s="8" t="s">
        <v>3</v>
      </c>
      <c r="D2" s="8" t="s">
        <v>4</v>
      </c>
      <c r="E2" s="8" t="s">
        <v>5</v>
      </c>
      <c r="F2" s="8" t="s">
        <v>6</v>
      </c>
      <c r="G2" s="8" t="s">
        <v>7</v>
      </c>
      <c r="H2" s="8" t="s">
        <v>8</v>
      </c>
      <c r="I2" s="8" t="s">
        <v>9</v>
      </c>
      <c r="J2" s="8" t="s">
        <v>10</v>
      </c>
      <c r="K2" s="8" t="s">
        <v>11</v>
      </c>
    </row>
    <row r="3" spans="1:256" s="3" customFormat="1" ht="147.75" customHeight="1">
      <c r="A3" s="9">
        <v>1</v>
      </c>
      <c r="B3" s="10" t="s">
        <v>12</v>
      </c>
      <c r="C3" s="11" t="s">
        <v>13</v>
      </c>
      <c r="D3" s="12" t="s">
        <v>14</v>
      </c>
      <c r="E3" s="12">
        <v>1</v>
      </c>
      <c r="F3" s="12" t="s">
        <v>15</v>
      </c>
      <c r="G3" s="12" t="s">
        <v>16</v>
      </c>
      <c r="H3" s="12" t="s">
        <v>17</v>
      </c>
      <c r="I3" s="11" t="s">
        <v>18</v>
      </c>
      <c r="J3" s="19" t="s">
        <v>19</v>
      </c>
      <c r="K3" s="19" t="s">
        <v>20</v>
      </c>
      <c r="IV3" s="3">
        <f>SUM(A3:IU3)</f>
        <v>2</v>
      </c>
    </row>
    <row r="4" spans="1:11" s="2" customFormat="1" ht="91.5" customHeight="1">
      <c r="A4" s="9">
        <v>2</v>
      </c>
      <c r="B4" s="13" t="s">
        <v>21</v>
      </c>
      <c r="C4" s="14" t="s">
        <v>22</v>
      </c>
      <c r="D4" s="12" t="s">
        <v>23</v>
      </c>
      <c r="E4" s="12">
        <v>8</v>
      </c>
      <c r="F4" s="12" t="s">
        <v>15</v>
      </c>
      <c r="G4" s="12" t="s">
        <v>16</v>
      </c>
      <c r="H4" s="12" t="s">
        <v>24</v>
      </c>
      <c r="I4" s="20" t="s">
        <v>25</v>
      </c>
      <c r="J4" s="19" t="s">
        <v>19</v>
      </c>
      <c r="K4" s="19" t="s">
        <v>26</v>
      </c>
    </row>
    <row r="5" spans="1:11" s="2" customFormat="1" ht="93" customHeight="1">
      <c r="A5" s="9">
        <v>3</v>
      </c>
      <c r="B5" s="13" t="s">
        <v>21</v>
      </c>
      <c r="C5" s="14" t="s">
        <v>22</v>
      </c>
      <c r="D5" s="12" t="s">
        <v>27</v>
      </c>
      <c r="E5" s="12">
        <v>6</v>
      </c>
      <c r="F5" s="12" t="s">
        <v>15</v>
      </c>
      <c r="G5" s="12" t="s">
        <v>16</v>
      </c>
      <c r="H5" s="12" t="s">
        <v>24</v>
      </c>
      <c r="I5" s="20" t="s">
        <v>28</v>
      </c>
      <c r="J5" s="19" t="s">
        <v>19</v>
      </c>
      <c r="K5" s="19" t="s">
        <v>26</v>
      </c>
    </row>
    <row r="6" spans="1:11" s="2" customFormat="1" ht="72.75" customHeight="1">
      <c r="A6" s="9">
        <v>4</v>
      </c>
      <c r="B6" s="15" t="s">
        <v>29</v>
      </c>
      <c r="C6" s="16" t="s">
        <v>30</v>
      </c>
      <c r="D6" s="12" t="s">
        <v>31</v>
      </c>
      <c r="E6" s="12">
        <v>6</v>
      </c>
      <c r="F6" s="12" t="s">
        <v>15</v>
      </c>
      <c r="G6" s="12" t="s">
        <v>16</v>
      </c>
      <c r="H6" s="12" t="s">
        <v>24</v>
      </c>
      <c r="I6" s="21"/>
      <c r="J6" s="19" t="s">
        <v>19</v>
      </c>
      <c r="K6" s="19" t="s">
        <v>32</v>
      </c>
    </row>
    <row r="7" spans="1:11" s="2" customFormat="1" ht="22.5" customHeight="1">
      <c r="A7" s="12"/>
      <c r="B7" s="16"/>
      <c r="C7" s="16"/>
      <c r="D7" s="12"/>
      <c r="E7" s="12"/>
      <c r="F7" s="12"/>
      <c r="G7" s="12"/>
      <c r="H7" s="12"/>
      <c r="I7" s="21"/>
      <c r="J7" s="22"/>
      <c r="K7" s="23"/>
    </row>
    <row r="8" spans="1:217" s="4" customFormat="1" ht="13.5" customHeight="1">
      <c r="A8" s="17"/>
      <c r="B8" s="17"/>
      <c r="C8" s="17"/>
      <c r="D8" s="17"/>
      <c r="E8" s="17"/>
      <c r="F8" s="17"/>
      <c r="G8" s="17"/>
      <c r="H8" s="18"/>
      <c r="I8" s="18"/>
      <c r="J8" s="18"/>
      <c r="K8" s="18"/>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6"/>
      <c r="HA8" s="6"/>
      <c r="HB8" s="6"/>
      <c r="HC8" s="6"/>
      <c r="HD8" s="6"/>
      <c r="HE8" s="6"/>
      <c r="HF8" s="6"/>
      <c r="HG8" s="6"/>
      <c r="HH8" s="6"/>
      <c r="HI8" s="6"/>
    </row>
    <row r="9" spans="1:207" s="4" customFormat="1" ht="25.5" customHeight="1">
      <c r="A9" s="1" t="s">
        <v>33</v>
      </c>
      <c r="B9" s="1"/>
      <c r="C9" s="1"/>
      <c r="D9" s="3"/>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row>
    <row r="10" spans="1:207" s="4" customFormat="1" ht="25.5" customHeight="1">
      <c r="A10" s="1"/>
      <c r="B10" s="1"/>
      <c r="C10" s="1"/>
      <c r="D10" s="3"/>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row>
    <row r="11" spans="1:207" s="4" customFormat="1" ht="25.5" customHeight="1">
      <c r="A11" s="1"/>
      <c r="B11" s="1"/>
      <c r="C11" s="1"/>
      <c r="D11" s="3"/>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row>
    <row r="12" spans="1:207" s="4" customFormat="1" ht="25.5" customHeight="1">
      <c r="A12" s="1"/>
      <c r="B12" s="1"/>
      <c r="C12" s="1"/>
      <c r="D12" s="3"/>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row>
    <row r="13" spans="1:207" s="4" customFormat="1" ht="25.5" customHeight="1">
      <c r="A13" s="1"/>
      <c r="B13" s="1"/>
      <c r="C13" s="1"/>
      <c r="D13" s="3"/>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row>
    <row r="14" spans="1:207" s="4" customFormat="1" ht="25.5" customHeight="1">
      <c r="A14" s="1"/>
      <c r="B14" s="1"/>
      <c r="C14" s="1"/>
      <c r="D14" s="3"/>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row>
    <row r="15" spans="1:207" s="4" customFormat="1" ht="25.5" customHeight="1">
      <c r="A15" s="1"/>
      <c r="B15" s="1"/>
      <c r="C15" s="1"/>
      <c r="D15" s="3"/>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row>
    <row r="16" spans="1:207" s="4" customFormat="1" ht="25.5" customHeight="1">
      <c r="A16" s="1"/>
      <c r="B16" s="1"/>
      <c r="C16" s="1"/>
      <c r="D16" s="3"/>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row>
    <row r="17" spans="1:207" s="4" customFormat="1" ht="25.5" customHeight="1">
      <c r="A17" s="1"/>
      <c r="B17" s="1"/>
      <c r="C17" s="1"/>
      <c r="D17" s="3"/>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row>
    <row r="18" spans="1:207" s="4" customFormat="1" ht="25.5" customHeight="1">
      <c r="A18" s="1"/>
      <c r="B18" s="1"/>
      <c r="C18" s="1"/>
      <c r="D18" s="3"/>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row>
    <row r="19" spans="1:207" s="4" customFormat="1" ht="25.5" customHeight="1">
      <c r="A19" s="1"/>
      <c r="B19" s="1"/>
      <c r="C19" s="1"/>
      <c r="D19" s="3"/>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row>
    <row r="20" spans="1:207" s="4" customFormat="1" ht="25.5" customHeight="1">
      <c r="A20" s="1"/>
      <c r="B20" s="1"/>
      <c r="C20" s="1"/>
      <c r="D20" s="3"/>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row>
    <row r="21" spans="1:207" s="4" customFormat="1" ht="25.5" customHeight="1">
      <c r="A21" s="1"/>
      <c r="B21" s="1"/>
      <c r="C21" s="1"/>
      <c r="D21" s="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row>
    <row r="22" spans="1:207" s="4" customFormat="1" ht="25.5" customHeight="1">
      <c r="A22" s="1"/>
      <c r="B22" s="1"/>
      <c r="C22" s="1"/>
      <c r="D22" s="3"/>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row>
  </sheetData>
  <sheetProtection/>
  <mergeCells count="15">
    <mergeCell ref="A1:K1"/>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人事处</dc:creator>
  <cp:keywords/>
  <dc:description/>
  <cp:lastModifiedBy>Administrator</cp:lastModifiedBy>
  <cp:lastPrinted>2018-01-03T00:11:01Z</cp:lastPrinted>
  <dcterms:created xsi:type="dcterms:W3CDTF">2016-11-03T02:24:04Z</dcterms:created>
  <dcterms:modified xsi:type="dcterms:W3CDTF">2021-09-18T07:56:53Z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8335ADFB627643F5B038BCE5275A5C78</vt:lpwstr>
  </property>
</Properties>
</file>